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5-6 класс" sheetId="1" r:id="rId1"/>
    <sheet name="7-8 класс" sheetId="2" r:id="rId2"/>
    <sheet name="Лист2" sheetId="3" state="hidden" r:id="rId3"/>
  </sheets>
  <definedNames>
    <definedName name="date_begin">'Лист2'!$F$4</definedName>
    <definedName name="date_end">'Лист2'!$F$5</definedName>
    <definedName name="Excel_BuiltIn_Print_Area" localSheetId="0">'5-6 класс'!$A$1:$M$30</definedName>
    <definedName name="Excel_BuiltIn_Print_Area" localSheetId="1">'7-8 класс'!$A$1:$M$29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_xlnm.Print_Area" localSheetId="0">'5-6 класс'!$A$1:$M$30</definedName>
    <definedName name="_xlnm.Print_Area" localSheetId="1">'7-8 класс'!$A$1:$M$29</definedName>
  </definedNames>
  <calcPr fullCalcOnLoad="1"/>
</workbook>
</file>

<file path=xl/sharedStrings.xml><?xml version="1.0" encoding="utf-8"?>
<sst xmlns="http://schemas.openxmlformats.org/spreadsheetml/2006/main" count="190" uniqueCount="87">
  <si>
    <t xml:space="preserve">Приложение 5
 </t>
  </si>
  <si>
    <t>Итоговая (рейтинговая) таблица  результатов участников  школьного этапа всероссийской олимпиады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</si>
  <si>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</si>
  <si>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rPr>
        <b/>
        <sz val="10"/>
        <rFont val="Arial Cur"/>
        <family val="0"/>
      </rPr>
      <t>МБОУ</t>
    </r>
    <r>
      <rPr>
        <b/>
        <sz val="10"/>
        <color indexed="8"/>
        <rFont val="Arial Cur"/>
        <family val="0"/>
      </rPr>
      <t>:</t>
    </r>
  </si>
  <si>
    <t>Предмет*:</t>
  </si>
  <si>
    <t>Технология</t>
  </si>
  <si>
    <t xml:space="preserve"> Количество участников*:</t>
  </si>
  <si>
    <r>
      <rPr>
        <b/>
        <sz val="10"/>
        <color indexed="8"/>
        <rFont val="Arial Cur"/>
        <family val="0"/>
      </rP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</si>
  <si>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5-6</t>
  </si>
  <si>
    <t>Дата проведения*:</t>
  </si>
  <si>
    <t>Максимально возможное</t>
  </si>
  <si>
    <t xml:space="preserve"> количество баллов:</t>
  </si>
  <si>
    <t>№</t>
  </si>
  <si>
    <r>
      <rPr>
        <b/>
        <sz val="10"/>
        <color indexed="8"/>
        <rFont val="Arial Cur"/>
        <family val="0"/>
      </rPr>
      <t>Фамилия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</si>
  <si>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color indexed="8"/>
        <rFont val="Arial Cur"/>
        <family val="0"/>
      </rPr>
      <t>Имя</t>
    </r>
    <r>
      <rPr>
        <b/>
        <sz val="10"/>
        <color indexed="10"/>
        <rFont val="Arial Cur"/>
        <family val="0"/>
      </rPr>
      <t>*</t>
    </r>
  </si>
  <si>
    <r>
      <rPr>
        <b/>
        <sz val="10"/>
        <color indexed="8"/>
        <rFont val="Arial Cur"/>
        <family val="0"/>
      </rPr>
      <t>Отчество</t>
    </r>
    <r>
      <rPr>
        <b/>
        <sz val="10"/>
        <color indexed="10"/>
        <rFont val="Arial Cur"/>
        <family val="0"/>
      </rPr>
      <t>*</t>
    </r>
  </si>
  <si>
    <r>
      <rPr>
        <b/>
        <sz val="10"/>
        <color indexed="8"/>
        <rFont val="Arial Cur"/>
        <family val="0"/>
      </rPr>
      <t>Пол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</si>
  <si>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</si>
  <si>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</si>
  <si>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rPr>
        <b/>
        <sz val="10"/>
        <color indexed="8"/>
        <rFont val="Arial Cur"/>
        <family val="0"/>
      </rP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</si>
  <si>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r>
      <rPr>
        <b/>
        <sz val="10"/>
        <color indexed="8"/>
        <rFont val="Arial Cur"/>
        <family val="0"/>
      </rP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</si>
  <si>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rPr>
        <b/>
        <sz val="10"/>
        <color indexed="8"/>
        <rFont val="Arial Cur"/>
        <family val="0"/>
      </rPr>
      <t>Класс обучения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</si>
  <si>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color indexed="8"/>
        <rFont val="Arial Cur"/>
        <family val="0"/>
      </rPr>
      <t>Статус участника</t>
    </r>
    <r>
      <rPr>
        <b/>
        <sz val="10"/>
        <color indexed="10"/>
        <rFont val="Arial Cur"/>
        <family val="0"/>
      </rPr>
      <t>*</t>
    </r>
  </si>
  <si>
    <r>
      <rPr>
        <b/>
        <sz val="10"/>
        <color indexed="8"/>
        <rFont val="Arial Cur"/>
        <family val="0"/>
      </rPr>
      <t>Результат (балл)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</si>
  <si>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ФИО учителя, подготовившего участника олимпиады</t>
    </r>
    <r>
      <rPr>
        <b/>
        <sz val="10"/>
        <color indexed="10"/>
        <rFont val="Arial Cur"/>
        <family val="0"/>
      </rPr>
      <t>*</t>
    </r>
  </si>
  <si>
    <t>1.</t>
  </si>
  <si>
    <t>М</t>
  </si>
  <si>
    <t>Российская Федерация</t>
  </si>
  <si>
    <t xml:space="preserve">Не имеются </t>
  </si>
  <si>
    <t>Победитель</t>
  </si>
  <si>
    <t>Сеитягьяев Ризван Ролланович</t>
  </si>
  <si>
    <t>2.</t>
  </si>
  <si>
    <t>Ж</t>
  </si>
  <si>
    <t>Призер</t>
  </si>
  <si>
    <t>3.</t>
  </si>
  <si>
    <t>4.</t>
  </si>
  <si>
    <t>5.</t>
  </si>
  <si>
    <t>Участник</t>
  </si>
  <si>
    <t xml:space="preserve">Председатель жюри __________________ /                                                        / </t>
  </si>
  <si>
    <t xml:space="preserve">Члены жюри: _______________________/                                                       / </t>
  </si>
  <si>
    <t>Е.С. Калязина</t>
  </si>
  <si>
    <t xml:space="preserve">________________________ /                                                       / </t>
  </si>
  <si>
    <t>Р.Р. Сеитягьяев</t>
  </si>
  <si>
    <t xml:space="preserve">________________________ /                                                       /  </t>
  </si>
  <si>
    <t xml:space="preserve">        </t>
  </si>
  <si>
    <t>7-8</t>
  </si>
  <si>
    <t>Уровень (класс) обучения</t>
  </si>
  <si>
    <t>Тип диплома</t>
  </si>
  <si>
    <t>Пол</t>
  </si>
  <si>
    <t>Наличия гражданства РФ</t>
  </si>
  <si>
    <t>Да</t>
  </si>
  <si>
    <t>Нет</t>
  </si>
  <si>
    <t>К.Н. Литвинова</t>
  </si>
  <si>
    <t>Иван</t>
  </si>
  <si>
    <t>Сергеевич</t>
  </si>
  <si>
    <t>6-Б</t>
  </si>
  <si>
    <t xml:space="preserve">Муниципальное бюджетное общеобразовательное учреждение «Средняя общеобразовательная школа №35 им. Е.Ф. Дерюгиной» муниципального образования городской округ Симферополь Республики Крым </t>
  </si>
  <si>
    <t>Полякова</t>
  </si>
  <si>
    <t>София</t>
  </si>
  <si>
    <t>Комендантов</t>
  </si>
  <si>
    <t>Бударный</t>
  </si>
  <si>
    <t>Алиев</t>
  </si>
  <si>
    <t>Агакарян</t>
  </si>
  <si>
    <t>Гордеев</t>
  </si>
  <si>
    <t>Никита</t>
  </si>
  <si>
    <t>Артур</t>
  </si>
  <si>
    <t>Тадевосович</t>
  </si>
  <si>
    <t>Александровна</t>
  </si>
  <si>
    <t>Эрнест</t>
  </si>
  <si>
    <t>Марленович</t>
  </si>
  <si>
    <t>«СОШ № 35 им. Е.Ф. Дерюгиной»</t>
  </si>
  <si>
    <t>6.</t>
  </si>
  <si>
    <t>Семен</t>
  </si>
  <si>
    <t>Мурат</t>
  </si>
  <si>
    <t>Эльшадович</t>
  </si>
  <si>
    <t>Сергеевис</t>
  </si>
  <si>
    <t>Марченко</t>
  </si>
  <si>
    <t>Кирилл</t>
  </si>
  <si>
    <t>Тарасенко</t>
  </si>
  <si>
    <t>8-Б</t>
  </si>
  <si>
    <t>Киселева</t>
  </si>
  <si>
    <t>Корягина</t>
  </si>
  <si>
    <t>Юлия</t>
  </si>
  <si>
    <t>Витальевич</t>
  </si>
  <si>
    <t>Максимович</t>
  </si>
  <si>
    <t>Алёна</t>
  </si>
  <si>
    <t>Сергеевна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</si>
</sst>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Arial Cur"/>
      <family val="0"/>
    </font>
    <font>
      <b/>
      <sz val="10"/>
      <name val="Arial Cur"/>
      <family val="0"/>
    </font>
    <font>
      <sz val="11"/>
      <color indexed="8"/>
      <name val="Times New Roman"/>
      <family val="1"/>
    </font>
    <font>
      <sz val="8"/>
      <color indexed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sz val="11"/>
      <color indexed="10"/>
      <name val="Arial Cur"/>
      <family val="0"/>
    </font>
    <font>
      <b/>
      <sz val="10"/>
      <color indexed="10"/>
      <name val="Arial Cur"/>
      <family val="0"/>
    </font>
    <font>
      <u val="single"/>
      <sz val="10"/>
      <color indexed="12"/>
      <name val="Arial Cyr"/>
      <family val="2"/>
    </font>
    <font>
      <sz val="12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Segoe UI"/>
      <family val="2"/>
    </font>
    <font>
      <sz val="8"/>
      <name val="Segoe UI"/>
      <family val="2"/>
    </font>
    <font>
      <u val="single"/>
      <sz val="10"/>
      <color indexed="2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42322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0" xfId="53" applyFont="1" applyAlignment="1">
      <alignment horizontal="right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8" fillId="0" borderId="0" xfId="53" applyFont="1" applyAlignment="1">
      <alignment horizontal="right"/>
      <protection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49" fontId="11" fillId="0" borderId="0" xfId="42" applyNumberFormat="1" applyFont="1" applyFill="1" applyBorder="1" applyAlignment="1" applyProtection="1">
      <alignment horizontal="right" vertical="top"/>
      <protection/>
    </xf>
    <xf numFmtId="14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 horizontal="left" indent="7"/>
    </xf>
    <xf numFmtId="0" fontId="17" fillId="0" borderId="0" xfId="0" applyFont="1" applyAlignment="1">
      <alignment/>
    </xf>
    <xf numFmtId="14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8" fillId="33" borderId="14" xfId="53" applyFont="1" applyFill="1" applyBorder="1" applyAlignment="1">
      <alignment horizontal="center" vertical="center"/>
      <protection/>
    </xf>
    <xf numFmtId="0" fontId="8" fillId="33" borderId="14" xfId="53" applyFont="1" applyFill="1" applyBorder="1" applyAlignment="1">
      <alignment horizontal="center" vertical="center" wrapText="1"/>
      <protection/>
    </xf>
    <xf numFmtId="0" fontId="4" fillId="33" borderId="14" xfId="53" applyFont="1" applyFill="1" applyBorder="1" applyAlignment="1">
      <alignment horizontal="center" vertical="center" wrapText="1"/>
      <protection/>
    </xf>
    <xf numFmtId="14" fontId="3" fillId="0" borderId="14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4" fontId="55" fillId="0" borderId="14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showGridLines="0" zoomScale="75" zoomScaleNormal="75" zoomScalePageLayoutView="0" workbookViewId="0" topLeftCell="A4">
      <selection activeCell="P15" sqref="P15"/>
    </sheetView>
  </sheetViews>
  <sheetFormatPr defaultColWidth="9.00390625" defaultRowHeight="12.75"/>
  <cols>
    <col min="1" max="1" width="8.00390625" style="1" customWidth="1"/>
    <col min="2" max="2" width="22.375" style="1" customWidth="1"/>
    <col min="3" max="3" width="16.00390625" style="1" customWidth="1"/>
    <col min="4" max="4" width="17.125" style="1" customWidth="1"/>
    <col min="5" max="5" width="9.25390625" style="1" customWidth="1"/>
    <col min="6" max="6" width="19.125" style="1" customWidth="1"/>
    <col min="7" max="7" width="17.125" style="1" customWidth="1"/>
    <col min="8" max="8" width="26.00390625" style="1" customWidth="1"/>
    <col min="9" max="9" width="38.125" style="1" customWidth="1"/>
    <col min="10" max="10" width="17.125" style="1" customWidth="1"/>
    <col min="11" max="11" width="15.00390625" style="1" customWidth="1"/>
    <col min="12" max="12" width="11.875" style="1" customWidth="1"/>
    <col min="13" max="13" width="17.125" style="1" customWidth="1"/>
    <col min="14" max="16384" width="9.125" style="1" customWidth="1"/>
  </cols>
  <sheetData>
    <row r="1" spans="11:13" ht="55.5" customHeight="1">
      <c r="K1" s="48" t="s">
        <v>0</v>
      </c>
      <c r="L1" s="48"/>
      <c r="M1" s="48"/>
    </row>
    <row r="3" spans="2:12" ht="34.5" customHeight="1">
      <c r="B3" s="49" t="s">
        <v>1</v>
      </c>
      <c r="C3" s="49"/>
      <c r="D3" s="49"/>
      <c r="E3" s="49"/>
      <c r="F3" s="49"/>
      <c r="G3" s="49"/>
      <c r="H3" s="49"/>
      <c r="I3" s="49"/>
      <c r="J3" s="49"/>
      <c r="K3" s="49"/>
      <c r="L3" s="2"/>
    </row>
    <row r="4" spans="1:12" s="3" customFormat="1" ht="15" customHeight="1">
      <c r="A4" s="3" t="s">
        <v>2</v>
      </c>
      <c r="I4" s="4"/>
      <c r="J4" s="50"/>
      <c r="K4" s="50"/>
      <c r="L4" s="50"/>
    </row>
    <row r="5" spans="2:12" ht="15" customHeight="1">
      <c r="B5" s="5" t="s">
        <v>3</v>
      </c>
      <c r="C5" s="6" t="s">
        <v>70</v>
      </c>
      <c r="D5" s="6"/>
      <c r="E5" s="7"/>
      <c r="F5" s="7"/>
      <c r="G5" s="8"/>
      <c r="H5" s="9"/>
      <c r="I5" s="10"/>
      <c r="J5" s="50"/>
      <c r="K5" s="50"/>
      <c r="L5" s="50"/>
    </row>
    <row r="6" spans="2:12" ht="12.75" customHeight="1">
      <c r="B6" s="11" t="s">
        <v>4</v>
      </c>
      <c r="C6" s="6" t="s">
        <v>5</v>
      </c>
      <c r="D6" s="6"/>
      <c r="E6" s="51"/>
      <c r="F6" s="51"/>
      <c r="G6" s="12"/>
      <c r="I6" s="13"/>
      <c r="J6" s="50"/>
      <c r="K6" s="50"/>
      <c r="L6" s="50"/>
    </row>
    <row r="7" spans="2:6" ht="15" customHeight="1">
      <c r="B7" s="11" t="s">
        <v>6</v>
      </c>
      <c r="C7" s="6">
        <v>6</v>
      </c>
      <c r="D7" s="6"/>
      <c r="E7" s="6"/>
      <c r="F7" s="6"/>
    </row>
    <row r="8" spans="2:6" ht="12.75">
      <c r="B8" s="11" t="s">
        <v>7</v>
      </c>
      <c r="C8" s="14" t="s">
        <v>8</v>
      </c>
      <c r="D8" s="6"/>
      <c r="E8" s="6"/>
      <c r="F8" s="6"/>
    </row>
    <row r="9" spans="2:6" ht="12.75">
      <c r="B9" s="11" t="s">
        <v>9</v>
      </c>
      <c r="C9" s="15">
        <v>45219</v>
      </c>
      <c r="D9" s="6"/>
      <c r="E9" s="6"/>
      <c r="F9" s="6"/>
    </row>
    <row r="10" spans="2:6" ht="12.75">
      <c r="B10" s="11" t="s">
        <v>10</v>
      </c>
      <c r="C10" s="6"/>
      <c r="D10" s="6"/>
      <c r="E10" s="6"/>
      <c r="F10" s="6"/>
    </row>
    <row r="11" spans="2:6" ht="12.75">
      <c r="B11" s="11" t="s">
        <v>11</v>
      </c>
      <c r="C11" s="6">
        <v>55</v>
      </c>
      <c r="D11" s="6"/>
      <c r="E11" s="6"/>
      <c r="F11" s="6"/>
    </row>
    <row r="12" spans="1:13" ht="51">
      <c r="A12" s="38" t="s">
        <v>12</v>
      </c>
      <c r="B12" s="39" t="s">
        <v>13</v>
      </c>
      <c r="C12" s="39" t="s">
        <v>14</v>
      </c>
      <c r="D12" s="39" t="s">
        <v>15</v>
      </c>
      <c r="E12" s="39" t="s">
        <v>16</v>
      </c>
      <c r="F12" s="40" t="s">
        <v>17</v>
      </c>
      <c r="G12" s="40" t="s">
        <v>18</v>
      </c>
      <c r="H12" s="39" t="s">
        <v>19</v>
      </c>
      <c r="I12" s="39" t="s">
        <v>20</v>
      </c>
      <c r="J12" s="39" t="s">
        <v>21</v>
      </c>
      <c r="K12" s="39" t="s">
        <v>22</v>
      </c>
      <c r="L12" s="39" t="s">
        <v>23</v>
      </c>
      <c r="M12" s="40" t="s">
        <v>24</v>
      </c>
    </row>
    <row r="13" spans="1:13" ht="94.5" customHeight="1">
      <c r="A13" s="37" t="s">
        <v>25</v>
      </c>
      <c r="B13" s="37" t="s">
        <v>57</v>
      </c>
      <c r="C13" s="37" t="s">
        <v>58</v>
      </c>
      <c r="D13" s="37" t="s">
        <v>67</v>
      </c>
      <c r="E13" s="37" t="s">
        <v>32</v>
      </c>
      <c r="F13" s="41">
        <v>40655</v>
      </c>
      <c r="G13" s="42" t="s">
        <v>27</v>
      </c>
      <c r="H13" s="43" t="s">
        <v>28</v>
      </c>
      <c r="I13" s="44" t="s">
        <v>56</v>
      </c>
      <c r="J13" s="37" t="s">
        <v>55</v>
      </c>
      <c r="K13" s="37" t="s">
        <v>29</v>
      </c>
      <c r="L13" s="37">
        <v>30</v>
      </c>
      <c r="M13" s="44" t="s">
        <v>30</v>
      </c>
    </row>
    <row r="14" spans="1:13" ht="93.75" customHeight="1">
      <c r="A14" s="37" t="s">
        <v>31</v>
      </c>
      <c r="B14" s="37" t="s">
        <v>59</v>
      </c>
      <c r="C14" s="37" t="s">
        <v>68</v>
      </c>
      <c r="D14" s="37" t="s">
        <v>69</v>
      </c>
      <c r="E14" s="37" t="s">
        <v>26</v>
      </c>
      <c r="F14" s="41">
        <v>40930</v>
      </c>
      <c r="G14" s="42" t="s">
        <v>27</v>
      </c>
      <c r="H14" s="43" t="s">
        <v>28</v>
      </c>
      <c r="I14" s="44" t="s">
        <v>56</v>
      </c>
      <c r="J14" s="37" t="s">
        <v>55</v>
      </c>
      <c r="K14" s="37" t="s">
        <v>33</v>
      </c>
      <c r="L14" s="37">
        <v>28</v>
      </c>
      <c r="M14" s="44" t="s">
        <v>30</v>
      </c>
    </row>
    <row r="15" spans="1:13" ht="97.5" customHeight="1">
      <c r="A15" s="37" t="s">
        <v>34</v>
      </c>
      <c r="B15" s="37" t="s">
        <v>60</v>
      </c>
      <c r="C15" s="37" t="s">
        <v>72</v>
      </c>
      <c r="D15" s="37" t="s">
        <v>54</v>
      </c>
      <c r="E15" s="37" t="s">
        <v>26</v>
      </c>
      <c r="F15" s="45">
        <v>40778</v>
      </c>
      <c r="G15" s="42" t="s">
        <v>27</v>
      </c>
      <c r="H15" s="43" t="s">
        <v>28</v>
      </c>
      <c r="I15" s="44" t="s">
        <v>56</v>
      </c>
      <c r="J15" s="37" t="s">
        <v>55</v>
      </c>
      <c r="K15" s="37" t="s">
        <v>37</v>
      </c>
      <c r="L15" s="37">
        <v>16</v>
      </c>
      <c r="M15" s="44" t="s">
        <v>30</v>
      </c>
    </row>
    <row r="16" spans="1:13" ht="98.25" customHeight="1">
      <c r="A16" s="37" t="s">
        <v>35</v>
      </c>
      <c r="B16" s="37" t="s">
        <v>61</v>
      </c>
      <c r="C16" s="37" t="s">
        <v>73</v>
      </c>
      <c r="D16" s="37" t="s">
        <v>74</v>
      </c>
      <c r="E16" s="37" t="s">
        <v>32</v>
      </c>
      <c r="F16" s="41">
        <v>40712</v>
      </c>
      <c r="G16" s="42" t="s">
        <v>27</v>
      </c>
      <c r="H16" s="43" t="s">
        <v>28</v>
      </c>
      <c r="I16" s="44" t="s">
        <v>56</v>
      </c>
      <c r="J16" s="37" t="s">
        <v>55</v>
      </c>
      <c r="K16" s="37" t="s">
        <v>37</v>
      </c>
      <c r="L16" s="37">
        <v>14</v>
      </c>
      <c r="M16" s="44" t="s">
        <v>30</v>
      </c>
    </row>
    <row r="17" spans="1:13" ht="95.25" customHeight="1">
      <c r="A17" s="37" t="s">
        <v>36</v>
      </c>
      <c r="B17" s="37" t="s">
        <v>62</v>
      </c>
      <c r="C17" s="37" t="s">
        <v>65</v>
      </c>
      <c r="D17" s="37" t="s">
        <v>66</v>
      </c>
      <c r="E17" s="37" t="s">
        <v>32</v>
      </c>
      <c r="F17" s="41">
        <v>40752</v>
      </c>
      <c r="G17" s="42" t="s">
        <v>27</v>
      </c>
      <c r="H17" s="43" t="s">
        <v>28</v>
      </c>
      <c r="I17" s="44" t="s">
        <v>56</v>
      </c>
      <c r="J17" s="37" t="s">
        <v>55</v>
      </c>
      <c r="K17" s="37" t="s">
        <v>37</v>
      </c>
      <c r="L17" s="37">
        <v>13</v>
      </c>
      <c r="M17" s="44" t="s">
        <v>30</v>
      </c>
    </row>
    <row r="18" spans="1:13" ht="96.75" customHeight="1">
      <c r="A18" s="37" t="s">
        <v>71</v>
      </c>
      <c r="B18" s="37" t="s">
        <v>63</v>
      </c>
      <c r="C18" s="37" t="s">
        <v>64</v>
      </c>
      <c r="D18" s="37" t="s">
        <v>75</v>
      </c>
      <c r="E18" s="37" t="s">
        <v>32</v>
      </c>
      <c r="F18" s="41">
        <v>40738</v>
      </c>
      <c r="G18" s="42" t="s">
        <v>27</v>
      </c>
      <c r="H18" s="43" t="s">
        <v>28</v>
      </c>
      <c r="I18" s="44" t="s">
        <v>56</v>
      </c>
      <c r="J18" s="37" t="s">
        <v>55</v>
      </c>
      <c r="K18" s="37" t="s">
        <v>37</v>
      </c>
      <c r="L18" s="37">
        <v>13</v>
      </c>
      <c r="M18" s="44" t="s">
        <v>30</v>
      </c>
    </row>
    <row r="20" spans="2:17" ht="15.75">
      <c r="B20" s="47"/>
      <c r="C20" s="47"/>
      <c r="D20" s="47"/>
      <c r="E20" s="47"/>
      <c r="F20" s="47"/>
      <c r="G20" s="47"/>
      <c r="H20" s="47"/>
      <c r="I20" s="47"/>
      <c r="J20" s="47"/>
      <c r="K20" s="47"/>
      <c r="L20"/>
      <c r="M20"/>
      <c r="N20"/>
      <c r="O20"/>
      <c r="P20"/>
      <c r="Q20"/>
    </row>
    <row r="21" spans="2:17" ht="12.75">
      <c r="B21" s="16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2:17" ht="12.75">
      <c r="B22" s="16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2:17" ht="18.75">
      <c r="B23" s="17" t="s">
        <v>38</v>
      </c>
      <c r="C23"/>
      <c r="D23" s="19" t="s">
        <v>40</v>
      </c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2:17" ht="12.7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18"/>
    </row>
    <row r="25" spans="2:17" ht="12.75">
      <c r="B25" s="16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2:17" ht="18.75">
      <c r="B26" s="17" t="s">
        <v>39</v>
      </c>
      <c r="C26"/>
      <c r="D26"/>
      <c r="E26"/>
      <c r="F26" s="19" t="s">
        <v>52</v>
      </c>
      <c r="G26"/>
      <c r="H26"/>
      <c r="I26"/>
      <c r="J26"/>
      <c r="K26"/>
      <c r="L26"/>
      <c r="M26"/>
      <c r="N26"/>
      <c r="O26"/>
      <c r="P26"/>
      <c r="Q26"/>
    </row>
    <row r="27" spans="2:17" ht="18.75">
      <c r="B27" s="20" t="s">
        <v>41</v>
      </c>
      <c r="C27"/>
      <c r="D27"/>
      <c r="E27"/>
      <c r="F27" s="19" t="s">
        <v>42</v>
      </c>
      <c r="G27"/>
      <c r="H27"/>
      <c r="I27"/>
      <c r="J27"/>
      <c r="K27"/>
      <c r="L27"/>
      <c r="M27"/>
      <c r="N27"/>
      <c r="O27"/>
      <c r="P27"/>
      <c r="Q27"/>
    </row>
    <row r="28" spans="2:17" ht="18.75">
      <c r="B28" s="20" t="s">
        <v>43</v>
      </c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2:17" ht="18.75">
      <c r="B29" s="17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2:17" ht="12.75">
      <c r="B30" s="21" t="s">
        <v>44</v>
      </c>
      <c r="C30"/>
      <c r="D30"/>
      <c r="E30"/>
      <c r="F30"/>
      <c r="G30"/>
      <c r="H30"/>
      <c r="I30"/>
      <c r="J30"/>
      <c r="K30"/>
      <c r="L30"/>
      <c r="M30"/>
      <c r="N30" s="21"/>
      <c r="O30"/>
      <c r="P30" s="21"/>
      <c r="Q30"/>
    </row>
  </sheetData>
  <sheetProtection selectLockedCells="1" selectUnlockedCells="1"/>
  <mergeCells count="7">
    <mergeCell ref="B20:K20"/>
    <mergeCell ref="K1:M1"/>
    <mergeCell ref="B3:K3"/>
    <mergeCell ref="J4:L4"/>
    <mergeCell ref="J5:L5"/>
    <mergeCell ref="E6:F6"/>
    <mergeCell ref="J6:L6"/>
  </mergeCells>
  <dataValidations count="3">
    <dataValidation type="list" allowBlank="1" showErrorMessage="1" sqref="E13:E18">
      <formula1>sex</formula1>
      <formula2>0</formula2>
    </dataValidation>
    <dataValidation type="list" allowBlank="1" showErrorMessage="1" sqref="J13:J18">
      <formula1>level</formula1>
      <formula2>0</formula2>
    </dataValidation>
    <dataValidation type="list" allowBlank="1" showErrorMessage="1" sqref="K13:K18">
      <formula1>t_type</formula1>
      <formula2>0</formula2>
    </dataValidation>
  </dataValidations>
  <printOptions/>
  <pageMargins left="0.25" right="0.25" top="0.75" bottom="0.75" header="0.5118055555555555" footer="0.5118055555555555"/>
  <pageSetup horizontalDpi="300" verticalDpi="3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showGridLines="0" tabSelected="1" zoomScale="97" zoomScaleNormal="97" zoomScalePageLayoutView="0" workbookViewId="0" topLeftCell="A15">
      <selection activeCell="I16" sqref="I16"/>
    </sheetView>
  </sheetViews>
  <sheetFormatPr defaultColWidth="9.00390625" defaultRowHeight="12.75"/>
  <cols>
    <col min="1" max="1" width="8.00390625" style="1" customWidth="1"/>
    <col min="2" max="2" width="22.375" style="1" customWidth="1"/>
    <col min="3" max="3" width="16.00390625" style="1" customWidth="1"/>
    <col min="4" max="4" width="17.125" style="1" customWidth="1"/>
    <col min="5" max="5" width="9.25390625" style="1" customWidth="1"/>
    <col min="6" max="6" width="19.125" style="1" customWidth="1"/>
    <col min="7" max="7" width="17.125" style="1" customWidth="1"/>
    <col min="8" max="8" width="26.00390625" style="1" customWidth="1"/>
    <col min="9" max="9" width="38.125" style="1" customWidth="1"/>
    <col min="10" max="10" width="17.125" style="1" customWidth="1"/>
    <col min="11" max="11" width="15.00390625" style="1" customWidth="1"/>
    <col min="12" max="12" width="11.875" style="1" customWidth="1"/>
    <col min="13" max="13" width="17.125" style="1" customWidth="1"/>
    <col min="14" max="16384" width="9.125" style="1" customWidth="1"/>
  </cols>
  <sheetData>
    <row r="1" spans="11:13" ht="55.5" customHeight="1">
      <c r="K1" s="48" t="s">
        <v>0</v>
      </c>
      <c r="L1" s="48"/>
      <c r="M1" s="48"/>
    </row>
    <row r="3" spans="2:12" ht="34.5" customHeight="1">
      <c r="B3" s="49" t="s">
        <v>1</v>
      </c>
      <c r="C3" s="49"/>
      <c r="D3" s="49"/>
      <c r="E3" s="49"/>
      <c r="F3" s="49"/>
      <c r="G3" s="49"/>
      <c r="H3" s="49"/>
      <c r="I3" s="49"/>
      <c r="J3" s="49"/>
      <c r="K3" s="49"/>
      <c r="L3" s="2"/>
    </row>
    <row r="4" spans="1:12" s="3" customFormat="1" ht="15" customHeight="1">
      <c r="A4" s="3" t="s">
        <v>2</v>
      </c>
      <c r="I4" s="4"/>
      <c r="J4" s="50"/>
      <c r="K4" s="50"/>
      <c r="L4" s="50"/>
    </row>
    <row r="5" spans="2:12" ht="15" customHeight="1">
      <c r="B5" s="5" t="s">
        <v>3</v>
      </c>
      <c r="C5" s="6" t="s">
        <v>70</v>
      </c>
      <c r="D5" s="6"/>
      <c r="E5" s="7"/>
      <c r="F5" s="7"/>
      <c r="G5" s="8"/>
      <c r="H5" s="9"/>
      <c r="I5" s="10"/>
      <c r="J5" s="50"/>
      <c r="K5" s="50"/>
      <c r="L5" s="50"/>
    </row>
    <row r="6" spans="2:12" ht="12.75" customHeight="1">
      <c r="B6" s="11" t="s">
        <v>4</v>
      </c>
      <c r="C6" s="6" t="s">
        <v>5</v>
      </c>
      <c r="D6" s="6"/>
      <c r="E6" s="51"/>
      <c r="F6" s="51"/>
      <c r="G6" s="12"/>
      <c r="I6" s="13"/>
      <c r="J6" s="50"/>
      <c r="K6" s="50"/>
      <c r="L6" s="50"/>
    </row>
    <row r="7" spans="2:6" ht="15" customHeight="1">
      <c r="B7" s="11" t="s">
        <v>6</v>
      </c>
      <c r="C7" s="6">
        <v>4</v>
      </c>
      <c r="D7" s="6"/>
      <c r="E7" s="6"/>
      <c r="F7" s="6"/>
    </row>
    <row r="8" spans="2:6" ht="12.75">
      <c r="B8" s="11" t="s">
        <v>7</v>
      </c>
      <c r="C8" s="14" t="s">
        <v>45</v>
      </c>
      <c r="D8" s="6"/>
      <c r="E8" s="6"/>
      <c r="F8" s="6"/>
    </row>
    <row r="9" spans="2:6" ht="12.75">
      <c r="B9" s="11" t="s">
        <v>9</v>
      </c>
      <c r="C9" s="46">
        <v>45219</v>
      </c>
      <c r="D9" s="6"/>
      <c r="E9" s="6"/>
      <c r="F9" s="6"/>
    </row>
    <row r="10" spans="2:6" ht="12.75">
      <c r="B10" s="11" t="s">
        <v>10</v>
      </c>
      <c r="C10" s="6"/>
      <c r="D10" s="6"/>
      <c r="E10" s="6"/>
      <c r="F10" s="6"/>
    </row>
    <row r="11" spans="2:6" ht="12.75">
      <c r="B11" s="11" t="s">
        <v>11</v>
      </c>
      <c r="C11" s="6">
        <v>60</v>
      </c>
      <c r="D11" s="6"/>
      <c r="E11" s="6"/>
      <c r="F11" s="6"/>
    </row>
    <row r="12" spans="1:13" ht="51">
      <c r="A12" s="38" t="s">
        <v>12</v>
      </c>
      <c r="B12" s="39" t="s">
        <v>13</v>
      </c>
      <c r="C12" s="39" t="s">
        <v>14</v>
      </c>
      <c r="D12" s="39" t="s">
        <v>15</v>
      </c>
      <c r="E12" s="39" t="s">
        <v>16</v>
      </c>
      <c r="F12" s="40" t="s">
        <v>17</v>
      </c>
      <c r="G12" s="40" t="s">
        <v>18</v>
      </c>
      <c r="H12" s="39" t="s">
        <v>19</v>
      </c>
      <c r="I12" s="39" t="s">
        <v>20</v>
      </c>
      <c r="J12" s="39" t="s">
        <v>21</v>
      </c>
      <c r="K12" s="39" t="s">
        <v>22</v>
      </c>
      <c r="L12" s="39" t="s">
        <v>23</v>
      </c>
      <c r="M12" s="40" t="s">
        <v>24</v>
      </c>
    </row>
    <row r="13" spans="1:13" ht="76.5">
      <c r="A13" s="37" t="s">
        <v>25</v>
      </c>
      <c r="B13" s="37" t="s">
        <v>76</v>
      </c>
      <c r="C13" s="37" t="s">
        <v>77</v>
      </c>
      <c r="D13" s="37" t="s">
        <v>83</v>
      </c>
      <c r="E13" s="37" t="s">
        <v>26</v>
      </c>
      <c r="F13" s="41">
        <v>40112</v>
      </c>
      <c r="G13" s="42" t="s">
        <v>27</v>
      </c>
      <c r="H13" s="43" t="s">
        <v>28</v>
      </c>
      <c r="I13" s="44" t="s">
        <v>56</v>
      </c>
      <c r="J13" s="37" t="s">
        <v>79</v>
      </c>
      <c r="K13" s="37" t="s">
        <v>29</v>
      </c>
      <c r="L13" s="37">
        <v>32</v>
      </c>
      <c r="M13" s="44" t="s">
        <v>30</v>
      </c>
    </row>
    <row r="14" spans="1:13" ht="76.5">
      <c r="A14" s="37" t="s">
        <v>31</v>
      </c>
      <c r="B14" s="37" t="s">
        <v>78</v>
      </c>
      <c r="C14" s="37" t="s">
        <v>53</v>
      </c>
      <c r="D14" s="37" t="s">
        <v>84</v>
      </c>
      <c r="E14" s="37" t="s">
        <v>26</v>
      </c>
      <c r="F14" s="41">
        <v>39569</v>
      </c>
      <c r="G14" s="42" t="s">
        <v>27</v>
      </c>
      <c r="H14" s="43" t="s">
        <v>28</v>
      </c>
      <c r="I14" s="44" t="s">
        <v>56</v>
      </c>
      <c r="J14" s="37" t="s">
        <v>79</v>
      </c>
      <c r="K14" s="37" t="s">
        <v>33</v>
      </c>
      <c r="L14" s="37">
        <v>30</v>
      </c>
      <c r="M14" s="44" t="s">
        <v>30</v>
      </c>
    </row>
    <row r="15" spans="1:13" ht="76.5">
      <c r="A15" s="37" t="s">
        <v>34</v>
      </c>
      <c r="B15" s="37" t="s">
        <v>80</v>
      </c>
      <c r="C15" s="37" t="s">
        <v>85</v>
      </c>
      <c r="D15" s="37" t="s">
        <v>86</v>
      </c>
      <c r="E15" s="37" t="s">
        <v>32</v>
      </c>
      <c r="F15" s="41">
        <v>39745</v>
      </c>
      <c r="G15" s="42" t="s">
        <v>27</v>
      </c>
      <c r="H15" s="43" t="s">
        <v>28</v>
      </c>
      <c r="I15" s="44" t="s">
        <v>56</v>
      </c>
      <c r="J15" s="37" t="s">
        <v>79</v>
      </c>
      <c r="K15" s="37" t="s">
        <v>37</v>
      </c>
      <c r="L15" s="37">
        <v>15</v>
      </c>
      <c r="M15" s="44" t="s">
        <v>30</v>
      </c>
    </row>
    <row r="16" spans="1:13" ht="76.5">
      <c r="A16" s="37" t="s">
        <v>35</v>
      </c>
      <c r="B16" s="37" t="s">
        <v>81</v>
      </c>
      <c r="C16" s="37" t="s">
        <v>82</v>
      </c>
      <c r="D16" s="37" t="s">
        <v>86</v>
      </c>
      <c r="E16" s="37" t="s">
        <v>32</v>
      </c>
      <c r="F16" s="41">
        <v>39924</v>
      </c>
      <c r="G16" s="42" t="s">
        <v>27</v>
      </c>
      <c r="H16" s="43" t="s">
        <v>28</v>
      </c>
      <c r="I16" s="44" t="s">
        <v>56</v>
      </c>
      <c r="J16" s="37" t="s">
        <v>79</v>
      </c>
      <c r="K16" s="37" t="s">
        <v>37</v>
      </c>
      <c r="L16" s="37">
        <v>10</v>
      </c>
      <c r="M16" s="44" t="s">
        <v>30</v>
      </c>
    </row>
    <row r="17" spans="1:13" ht="12.75">
      <c r="A17" s="12"/>
      <c r="B17" s="12"/>
      <c r="C17" s="12"/>
      <c r="D17" s="12"/>
      <c r="E17" s="12"/>
      <c r="F17" s="22"/>
      <c r="G17" s="23"/>
      <c r="H17" s="24"/>
      <c r="I17" s="25"/>
      <c r="J17" s="12"/>
      <c r="K17" s="12"/>
      <c r="L17" s="12"/>
      <c r="M17" s="25"/>
    </row>
    <row r="19" spans="2:17" ht="15.75">
      <c r="B19" s="47"/>
      <c r="C19" s="47"/>
      <c r="D19" s="47"/>
      <c r="E19" s="47"/>
      <c r="F19" s="47"/>
      <c r="G19" s="47"/>
      <c r="H19" s="47"/>
      <c r="I19" s="47"/>
      <c r="J19" s="47"/>
      <c r="K19" s="47"/>
      <c r="L19"/>
      <c r="M19"/>
      <c r="N19"/>
      <c r="O19"/>
      <c r="P19"/>
      <c r="Q19"/>
    </row>
    <row r="20" spans="2:17" ht="12.75">
      <c r="B20" s="16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2:17" ht="12.75">
      <c r="B21" s="16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2:17" ht="18.75">
      <c r="B22" s="17" t="s">
        <v>38</v>
      </c>
      <c r="C22"/>
      <c r="D22" s="19" t="s">
        <v>40</v>
      </c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2:17" ht="12.7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 s="18"/>
    </row>
    <row r="24" spans="2:17" ht="12.75">
      <c r="B24" s="16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2:17" ht="18.75">
      <c r="B25" s="17" t="s">
        <v>39</v>
      </c>
      <c r="C25"/>
      <c r="D25"/>
      <c r="E25"/>
      <c r="F25" s="19" t="s">
        <v>52</v>
      </c>
      <c r="G25"/>
      <c r="H25"/>
      <c r="I25"/>
      <c r="J25"/>
      <c r="K25"/>
      <c r="L25"/>
      <c r="M25"/>
      <c r="N25"/>
      <c r="O25"/>
      <c r="P25"/>
      <c r="Q25"/>
    </row>
    <row r="26" spans="2:17" ht="18.75">
      <c r="B26" s="20" t="s">
        <v>41</v>
      </c>
      <c r="C26"/>
      <c r="D26"/>
      <c r="E26"/>
      <c r="F26" s="19" t="s">
        <v>42</v>
      </c>
      <c r="G26"/>
      <c r="H26"/>
      <c r="I26"/>
      <c r="J26"/>
      <c r="K26"/>
      <c r="L26"/>
      <c r="M26"/>
      <c r="N26"/>
      <c r="O26"/>
      <c r="P26"/>
      <c r="Q26"/>
    </row>
    <row r="27" spans="2:17" ht="18.75">
      <c r="B27" s="20" t="s">
        <v>43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2:17" ht="18.75">
      <c r="B28" s="17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2:17" ht="12.75">
      <c r="B29" s="21" t="s">
        <v>44</v>
      </c>
      <c r="C29"/>
      <c r="D29"/>
      <c r="E29"/>
      <c r="F29"/>
      <c r="G29"/>
      <c r="H29"/>
      <c r="I29"/>
      <c r="J29"/>
      <c r="K29"/>
      <c r="L29"/>
      <c r="M29"/>
      <c r="N29" s="21"/>
      <c r="O29"/>
      <c r="P29" s="21"/>
      <c r="Q29"/>
    </row>
  </sheetData>
  <sheetProtection selectLockedCells="1" selectUnlockedCells="1"/>
  <mergeCells count="7">
    <mergeCell ref="B19:K19"/>
    <mergeCell ref="K1:M1"/>
    <mergeCell ref="B3:K3"/>
    <mergeCell ref="J4:L4"/>
    <mergeCell ref="J5:L5"/>
    <mergeCell ref="E6:F6"/>
    <mergeCell ref="J6:L6"/>
  </mergeCells>
  <dataValidations count="3">
    <dataValidation type="list" allowBlank="1" showErrorMessage="1" sqref="K13:K17">
      <formula1>t_type</formula1>
      <formula2>0</formula2>
    </dataValidation>
    <dataValidation type="list" allowBlank="1" showErrorMessage="1" sqref="J13:J17">
      <formula1>level</formula1>
      <formula2>0</formula2>
    </dataValidation>
    <dataValidation type="list" allowBlank="1" showErrorMessage="1" sqref="E13:E17">
      <formula1>sex</formula1>
      <formula2>0</formula2>
    </dataValidation>
  </dataValidations>
  <printOptions/>
  <pageMargins left="0.25" right="0.25" top="0.75" bottom="0.75" header="0.5118055555555555" footer="0.5118055555555555"/>
  <pageSetup horizontalDpi="300" verticalDpi="3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1"/>
  <sheetViews>
    <sheetView zoomScale="75" zoomScaleNormal="75"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26"/>
      <c r="G1" s="26"/>
    </row>
    <row r="2" spans="6:7" ht="12.75">
      <c r="F2" s="26"/>
      <c r="G2" s="26"/>
    </row>
    <row r="3" spans="2:10" s="27" customFormat="1" ht="27" customHeight="1">
      <c r="B3" s="28" t="s">
        <v>46</v>
      </c>
      <c r="D3" s="29" t="s">
        <v>47</v>
      </c>
      <c r="F3" s="29" t="s">
        <v>48</v>
      </c>
      <c r="G3" s="30"/>
      <c r="H3" s="29" t="s">
        <v>49</v>
      </c>
      <c r="J3" s="28" t="s">
        <v>46</v>
      </c>
    </row>
    <row r="4" spans="2:10" ht="12.75">
      <c r="B4" s="31"/>
      <c r="D4" s="32" t="s">
        <v>37</v>
      </c>
      <c r="F4" s="33"/>
      <c r="G4" s="26"/>
      <c r="H4" s="31"/>
      <c r="J4" s="31"/>
    </row>
    <row r="5" spans="2:10" ht="12.75">
      <c r="B5" s="34">
        <v>5</v>
      </c>
      <c r="D5" s="34" t="s">
        <v>29</v>
      </c>
      <c r="F5" s="35" t="s">
        <v>26</v>
      </c>
      <c r="G5" s="26"/>
      <c r="H5" s="34" t="s">
        <v>50</v>
      </c>
      <c r="J5" s="34">
        <v>9</v>
      </c>
    </row>
    <row r="6" spans="2:10" ht="12.75">
      <c r="B6" s="34">
        <v>6</v>
      </c>
      <c r="D6" s="36" t="s">
        <v>33</v>
      </c>
      <c r="F6" s="36" t="s">
        <v>32</v>
      </c>
      <c r="G6" s="26"/>
      <c r="H6" s="36" t="s">
        <v>51</v>
      </c>
      <c r="J6" s="34">
        <v>10</v>
      </c>
    </row>
    <row r="7" spans="2:10" ht="12.75">
      <c r="B7" s="34">
        <v>7</v>
      </c>
      <c r="D7" s="32"/>
      <c r="F7" s="26"/>
      <c r="G7" s="26"/>
      <c r="J7" s="36">
        <v>11</v>
      </c>
    </row>
    <row r="8" spans="2:10" ht="12.75">
      <c r="B8" s="34">
        <v>8</v>
      </c>
      <c r="J8" s="34"/>
    </row>
    <row r="9" ht="12.75">
      <c r="B9" s="34">
        <v>9</v>
      </c>
    </row>
    <row r="10" ht="12.75">
      <c r="B10" s="34">
        <v>10</v>
      </c>
    </row>
    <row r="11" ht="12.75">
      <c r="B11" s="36">
        <v>11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Admin ssdwin10</cp:lastModifiedBy>
  <cp:lastPrinted>2015-08-26T06:35:59Z</cp:lastPrinted>
  <dcterms:created xsi:type="dcterms:W3CDTF">2011-01-26T13:35:26Z</dcterms:created>
  <dcterms:modified xsi:type="dcterms:W3CDTF">2023-10-26T21:06:26Z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